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estefania_santofimio_adres_gov_co/Documents/2025/CUENTA DE COBRO 2025/DICIEMBRE 2025/OBLIGACIONES CONTRATO/OBLIGACION 3/"/>
    </mc:Choice>
  </mc:AlternateContent>
  <xr:revisionPtr revIDLastSave="0" documentId="8_{1EB6261A-0996-4F38-9171-5F95F733E5F7}" xr6:coauthVersionLast="47" xr6:coauthVersionMax="47" xr10:uidLastSave="{00000000-0000-0000-0000-000000000000}"/>
  <bookViews>
    <workbookView xWindow="-120" yWindow="-120" windowWidth="20730" windowHeight="11040" xr2:uid="{1B70D6E4-27B2-4870-A7BF-76AC4A0BB0FF}"/>
  </bookViews>
  <sheets>
    <sheet name="Hoja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<sst xmlns="http://schemas.openxmlformats.org/spreadsheetml/2006/main" count="303" uniqueCount="100">
  <si>
    <t>ITEM</t>
  </si>
  <si>
    <t>Numero RADICADO</t>
  </si>
  <si>
    <t>EXPEDIENTE</t>
  </si>
  <si>
    <t>NÚMERO DE IDENTIFICACIÓN</t>
  </si>
  <si>
    <t>TIPO DE SOLICITUD</t>
  </si>
  <si>
    <t>ABOGADO</t>
  </si>
  <si>
    <t>ESTADO</t>
  </si>
  <si>
    <t>BANDEJA</t>
  </si>
  <si>
    <t>FECHA RADICADO</t>
  </si>
  <si>
    <t>REMITENTE</t>
  </si>
  <si>
    <t>FECHA VCTO</t>
  </si>
  <si>
    <t>SOLICITUD DE INFORMACIÓN</t>
  </si>
  <si>
    <t>Estefania Santofimio Suarez</t>
  </si>
  <si>
    <t>PQRS</t>
  </si>
  <si>
    <t>ENTRADA</t>
  </si>
  <si>
    <t>ACTO ADMINISTRATIVO</t>
  </si>
  <si>
    <t>ACUERDO DE PAGO</t>
  </si>
  <si>
    <t>PAGO</t>
  </si>
  <si>
    <t> LEONARDO</t>
  </si>
  <si>
    <t> OLGA LUCIA</t>
  </si>
  <si>
    <t>DESVIRTÚA OBLIGACIÓN</t>
  </si>
  <si>
    <t> 2025/11/25</t>
  </si>
  <si>
    <t> 2025-12-17</t>
  </si>
  <si>
    <t> 2025-12-15</t>
  </si>
  <si>
    <t>20254200360134977E</t>
  </si>
  <si>
    <t>20254200360182001E</t>
  </si>
  <si>
    <t> LUIS ALBERTO</t>
  </si>
  <si>
    <t>20244200360163558E</t>
  </si>
  <si>
    <t> LEDA DE JESUS</t>
  </si>
  <si>
    <t>20244200360155380E</t>
  </si>
  <si>
    <t> EDILMA</t>
  </si>
  <si>
    <t>20244200360110787E</t>
  </si>
  <si>
    <t> MARIA ANGELICA</t>
  </si>
  <si>
    <t>20231220360134849E</t>
  </si>
  <si>
    <t>ASIGNADO (2 DE DICIEMBRE DE 2025)</t>
  </si>
  <si>
    <t> WILMAR FABIAN</t>
  </si>
  <si>
    <t> 2025/11/27</t>
  </si>
  <si>
    <t> JASMETH ANTONIO</t>
  </si>
  <si>
    <t> 2025-12-19</t>
  </si>
  <si>
    <t> 2025/11/26</t>
  </si>
  <si>
    <t> JOSE LUIS</t>
  </si>
  <si>
    <t> 2025-12-18</t>
  </si>
  <si>
    <t>20221200140344124E</t>
  </si>
  <si>
    <t> FERNANDO HERRAN NARANJO</t>
  </si>
  <si>
    <t> EDE WILSON</t>
  </si>
  <si>
    <t>20241220360105658E</t>
  </si>
  <si>
    <t> 2025/11/28</t>
  </si>
  <si>
    <t> YENY JUDITH</t>
  </si>
  <si>
    <t> 2025-12-22</t>
  </si>
  <si>
    <t>20244200360164085E</t>
  </si>
  <si>
    <t> MILTON ORLANDO</t>
  </si>
  <si>
    <t>20244200360113810E</t>
  </si>
  <si>
    <t> CARLOS ANDRES</t>
  </si>
  <si>
    <t>20231220360114269E</t>
  </si>
  <si>
    <t> 2025/11/23</t>
  </si>
  <si>
    <t> Jose Daniel</t>
  </si>
  <si>
    <t> JUAN CAMILO</t>
  </si>
  <si>
    <t>20244200360108190E</t>
  </si>
  <si>
    <t>ASIGNADO (9 DE DICIEMBRE DE 2025)</t>
  </si>
  <si>
    <t> 2025/12/03</t>
  </si>
  <si>
    <t> 2025-12-26</t>
  </si>
  <si>
    <t> 2025/12/02</t>
  </si>
  <si>
    <t> 2025-12-24</t>
  </si>
  <si>
    <t>20234200360126962E</t>
  </si>
  <si>
    <t> BEYCY</t>
  </si>
  <si>
    <t>20231220360141620E</t>
  </si>
  <si>
    <t> edgar mauricio</t>
  </si>
  <si>
    <t>20254200360193791E</t>
  </si>
  <si>
    <t> FABIO ALBERTO</t>
  </si>
  <si>
    <t>20244200360164662E</t>
  </si>
  <si>
    <t> 2025/12/01</t>
  </si>
  <si>
    <t> Fernando</t>
  </si>
  <si>
    <t> 2025-12-23</t>
  </si>
  <si>
    <t>20244200360164848E</t>
  </si>
  <si>
    <t> RAFAEL ENRIQUE TAPIAS PITALUA</t>
  </si>
  <si>
    <t>20231220360123864E</t>
  </si>
  <si>
    <t> FERNEY DUVAN</t>
  </si>
  <si>
    <t>20254200360130108E</t>
  </si>
  <si>
    <t> JESSICA PAOLA</t>
  </si>
  <si>
    <t>20231220360126924E</t>
  </si>
  <si>
    <t>ASIGNADO (12 DE DICIEMBRE DE 2025)</t>
  </si>
  <si>
    <t> 2025/12/09</t>
  </si>
  <si>
    <t> MARÃA ESTER</t>
  </si>
  <si>
    <t> 2025-12-31</t>
  </si>
  <si>
    <t>20234200360118511E</t>
  </si>
  <si>
    <t> 2025/12/05</t>
  </si>
  <si>
    <t> NHORA IBET</t>
  </si>
  <si>
    <t> 2025-12-30</t>
  </si>
  <si>
    <t>20231220360124955E</t>
  </si>
  <si>
    <t> 2025/12/04</t>
  </si>
  <si>
    <t> MARA LUZ</t>
  </si>
  <si>
    <t> 2025-12-29</t>
  </si>
  <si>
    <t>20221200140324476E</t>
  </si>
  <si>
    <t> 2025/12/10</t>
  </si>
  <si>
    <t> DAIRO</t>
  </si>
  <si>
    <t> 2026-01-02</t>
  </si>
  <si>
    <t>20254200360190604E</t>
  </si>
  <si>
    <t> Maira SofÃ­a</t>
  </si>
  <si>
    <t>20254200360115830E</t>
  </si>
  <si>
    <t> OSCAR ALEJANDRO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</si>
</sst>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B5CF-D506-4120-BAEE-5FE84AA1DD8E}">
  <dimension ref="A1:K38"/>
  <sheetViews>
    <sheetView tabSelected="1" topLeftCell="A33" workbookViewId="0">
      <selection activeCell="N35" sqref="N35"/>
    </sheetView>
  </sheetViews>
  <sheetFormatPr baseColWidth="10" defaultRowHeight="15" x14ac:dyDescent="0.25"/>
  <cols>
    <col min="2" max="2" width="22.140625" customWidth="1"/>
  </cols>
  <sheetData>
    <row r="1" spans="1:11" x14ac:dyDescent="0.25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48" x14ac:dyDescent="0.25">
      <c r="A2" s="4">
        <v>2</v>
      </c>
      <c r="B2" s="5">
        <v>20256606605172</v>
      </c>
      <c r="C2" s="5" t="s">
        <v>33</v>
      </c>
      <c r="D2" s="5">
        <v>1977420</v>
      </c>
      <c r="E2" s="5" t="s">
        <v>17</v>
      </c>
      <c r="F2" s="5" t="s">
        <v>12</v>
      </c>
      <c r="G2" s="7" t="s">
        <v>34</v>
      </c>
      <c r="H2" s="7" t="s">
        <v>14</v>
      </c>
      <c r="I2" s="7" t="s">
        <v>21</v>
      </c>
      <c r="J2" s="7" t="s">
        <v>35</v>
      </c>
      <c r="K2" s="7" t="s">
        <v>22</v>
      </c>
    </row>
    <row r="3" spans="1:11" ht="48" x14ac:dyDescent="0.25">
      <c r="A3" s="4">
        <v>5</v>
      </c>
      <c r="B3" s="5">
        <v>20256306673872</v>
      </c>
      <c r="C3" s="5"/>
      <c r="D3" s="5">
        <v>2761510</v>
      </c>
      <c r="E3" s="5" t="s">
        <v>11</v>
      </c>
      <c r="F3" s="5" t="s">
        <v>12</v>
      </c>
      <c r="G3" s="7" t="s">
        <v>34</v>
      </c>
      <c r="H3" s="7" t="s">
        <v>14</v>
      </c>
      <c r="I3" s="7" t="s">
        <v>36</v>
      </c>
      <c r="J3" s="7" t="s">
        <v>37</v>
      </c>
      <c r="K3" s="7" t="s">
        <v>38</v>
      </c>
    </row>
    <row r="4" spans="1:11" ht="48" x14ac:dyDescent="0.25">
      <c r="A4" s="4">
        <v>9</v>
      </c>
      <c r="B4" s="5">
        <v>20256306650812</v>
      </c>
      <c r="C4" s="5"/>
      <c r="D4" s="5">
        <v>6576316</v>
      </c>
      <c r="E4" s="5" t="s">
        <v>11</v>
      </c>
      <c r="F4" s="5" t="s">
        <v>12</v>
      </c>
      <c r="G4" s="7" t="s">
        <v>34</v>
      </c>
      <c r="H4" s="7" t="s">
        <v>14</v>
      </c>
      <c r="I4" s="7" t="s">
        <v>39</v>
      </c>
      <c r="J4" s="7" t="s">
        <v>40</v>
      </c>
      <c r="K4" s="7" t="s">
        <v>41</v>
      </c>
    </row>
    <row r="5" spans="1:11" ht="48" x14ac:dyDescent="0.25">
      <c r="A5" s="4">
        <v>11</v>
      </c>
      <c r="B5" s="5">
        <v>20256306660682</v>
      </c>
      <c r="C5" s="5" t="s">
        <v>42</v>
      </c>
      <c r="D5" s="5">
        <v>7556823</v>
      </c>
      <c r="E5" s="5" t="s">
        <v>15</v>
      </c>
      <c r="F5" s="5" t="s">
        <v>12</v>
      </c>
      <c r="G5" s="7" t="s">
        <v>34</v>
      </c>
      <c r="H5" s="7" t="s">
        <v>14</v>
      </c>
      <c r="I5" s="7" t="s">
        <v>39</v>
      </c>
      <c r="J5" s="7" t="s">
        <v>43</v>
      </c>
      <c r="K5" s="7" t="s">
        <v>41</v>
      </c>
    </row>
    <row r="6" spans="1:11" ht="48" x14ac:dyDescent="0.25">
      <c r="A6" s="4">
        <v>12</v>
      </c>
      <c r="B6" s="5">
        <v>20256306660502</v>
      </c>
      <c r="C6" s="5" t="s">
        <v>42</v>
      </c>
      <c r="D6" s="5">
        <v>7556823</v>
      </c>
      <c r="E6" s="5" t="s">
        <v>15</v>
      </c>
      <c r="F6" s="5" t="s">
        <v>12</v>
      </c>
      <c r="G6" s="7" t="s">
        <v>34</v>
      </c>
      <c r="H6" s="7" t="s">
        <v>14</v>
      </c>
      <c r="I6" s="7" t="s">
        <v>39</v>
      </c>
      <c r="J6" s="7" t="s">
        <v>43</v>
      </c>
      <c r="K6" s="7" t="s">
        <v>41</v>
      </c>
    </row>
    <row r="7" spans="1:11" ht="48" x14ac:dyDescent="0.25">
      <c r="A7" s="4">
        <v>13</v>
      </c>
      <c r="B7" s="5">
        <v>20256306693092</v>
      </c>
      <c r="C7" s="5"/>
      <c r="D7" s="5">
        <v>7594945</v>
      </c>
      <c r="E7" s="5" t="s">
        <v>11</v>
      </c>
      <c r="F7" s="5" t="s">
        <v>12</v>
      </c>
      <c r="G7" s="7" t="s">
        <v>34</v>
      </c>
      <c r="H7" s="7" t="s">
        <v>14</v>
      </c>
      <c r="I7" s="7" t="s">
        <v>36</v>
      </c>
      <c r="J7" s="7" t="s">
        <v>44</v>
      </c>
      <c r="K7" s="7" t="s">
        <v>38</v>
      </c>
    </row>
    <row r="8" spans="1:11" ht="48" x14ac:dyDescent="0.25">
      <c r="A8" s="4">
        <v>54</v>
      </c>
      <c r="B8" s="5">
        <v>20256306716452</v>
      </c>
      <c r="C8" s="5" t="s">
        <v>45</v>
      </c>
      <c r="D8" s="5">
        <v>50957798</v>
      </c>
      <c r="E8" s="5" t="s">
        <v>11</v>
      </c>
      <c r="F8" s="6" t="s">
        <v>12</v>
      </c>
      <c r="G8" s="7" t="s">
        <v>34</v>
      </c>
      <c r="H8" s="7" t="s">
        <v>14</v>
      </c>
      <c r="I8" s="7" t="s">
        <v>46</v>
      </c>
      <c r="J8" s="7" t="s">
        <v>47</v>
      </c>
      <c r="K8" s="7" t="s">
        <v>48</v>
      </c>
    </row>
    <row r="9" spans="1:11" ht="48" x14ac:dyDescent="0.25">
      <c r="A9" s="4">
        <v>73</v>
      </c>
      <c r="B9" s="5">
        <v>20256306647012</v>
      </c>
      <c r="C9" s="5" t="s">
        <v>49</v>
      </c>
      <c r="D9" s="5">
        <v>80119175</v>
      </c>
      <c r="E9" s="5" t="s">
        <v>11</v>
      </c>
      <c r="F9" s="6" t="s">
        <v>12</v>
      </c>
      <c r="G9" s="7" t="s">
        <v>34</v>
      </c>
      <c r="H9" s="7" t="s">
        <v>14</v>
      </c>
      <c r="I9" s="7" t="s">
        <v>39</v>
      </c>
      <c r="J9" s="7" t="s">
        <v>50</v>
      </c>
      <c r="K9" s="7" t="s">
        <v>41</v>
      </c>
    </row>
    <row r="10" spans="1:11" ht="48" x14ac:dyDescent="0.25">
      <c r="A10" s="4">
        <v>104</v>
      </c>
      <c r="B10" s="5">
        <v>20256306632442</v>
      </c>
      <c r="C10" s="5" t="s">
        <v>51</v>
      </c>
      <c r="D10" s="5">
        <v>1045666649</v>
      </c>
      <c r="E10" s="5" t="s">
        <v>11</v>
      </c>
      <c r="F10" s="5" t="s">
        <v>12</v>
      </c>
      <c r="G10" s="7" t="s">
        <v>34</v>
      </c>
      <c r="H10" s="7" t="s">
        <v>14</v>
      </c>
      <c r="I10" s="7" t="s">
        <v>39</v>
      </c>
      <c r="J10" s="7" t="s">
        <v>52</v>
      </c>
      <c r="K10" s="7" t="s">
        <v>41</v>
      </c>
    </row>
    <row r="11" spans="1:11" ht="48" x14ac:dyDescent="0.25">
      <c r="A11" s="4">
        <v>108</v>
      </c>
      <c r="B11" s="5">
        <v>20256606555252</v>
      </c>
      <c r="C11" s="8" t="s">
        <v>53</v>
      </c>
      <c r="D11" s="5">
        <v>1047393808</v>
      </c>
      <c r="E11" s="5" t="s">
        <v>11</v>
      </c>
      <c r="F11" s="5" t="s">
        <v>12</v>
      </c>
      <c r="G11" s="7" t="s">
        <v>34</v>
      </c>
      <c r="H11" s="7" t="s">
        <v>14</v>
      </c>
      <c r="I11" s="7" t="s">
        <v>54</v>
      </c>
      <c r="J11" s="7" t="s">
        <v>55</v>
      </c>
      <c r="K11" s="7" t="s">
        <v>23</v>
      </c>
    </row>
    <row r="12" spans="1:11" ht="48" x14ac:dyDescent="0.25">
      <c r="A12" s="4">
        <v>161</v>
      </c>
      <c r="B12" s="5">
        <v>20256306633322</v>
      </c>
      <c r="C12" s="5"/>
      <c r="D12" s="5"/>
      <c r="E12" s="5" t="s">
        <v>11</v>
      </c>
      <c r="F12" s="5" t="s">
        <v>12</v>
      </c>
      <c r="G12" s="7" t="s">
        <v>34</v>
      </c>
      <c r="H12" s="7" t="s">
        <v>14</v>
      </c>
      <c r="I12" s="7" t="s">
        <v>39</v>
      </c>
      <c r="J12" s="7" t="s">
        <v>56</v>
      </c>
      <c r="K12" s="7" t="s">
        <v>41</v>
      </c>
    </row>
    <row r="13" spans="1:11" ht="48" x14ac:dyDescent="0.25">
      <c r="A13" s="4">
        <v>19</v>
      </c>
      <c r="B13" s="5">
        <v>20256306827462</v>
      </c>
      <c r="C13" s="5" t="s">
        <v>57</v>
      </c>
      <c r="D13" s="5">
        <v>13893287</v>
      </c>
      <c r="E13" s="5" t="s">
        <v>17</v>
      </c>
      <c r="F13" s="6" t="s">
        <v>12</v>
      </c>
      <c r="G13" s="7" t="s">
        <v>58</v>
      </c>
      <c r="H13" s="7" t="s">
        <v>14</v>
      </c>
      <c r="I13" s="7" t="s">
        <v>59</v>
      </c>
      <c r="J13" s="7" t="s">
        <v>18</v>
      </c>
      <c r="K13" s="7" t="s">
        <v>60</v>
      </c>
    </row>
    <row r="14" spans="1:11" ht="48" x14ac:dyDescent="0.25">
      <c r="A14" s="4">
        <v>31</v>
      </c>
      <c r="B14" s="5">
        <v>20256306793912</v>
      </c>
      <c r="C14" s="5" t="s">
        <v>25</v>
      </c>
      <c r="D14" s="5">
        <v>19589173</v>
      </c>
      <c r="E14" s="5" t="s">
        <v>17</v>
      </c>
      <c r="F14" s="6" t="s">
        <v>12</v>
      </c>
      <c r="G14" s="7" t="s">
        <v>58</v>
      </c>
      <c r="H14" s="7" t="s">
        <v>14</v>
      </c>
      <c r="I14" s="7" t="s">
        <v>61</v>
      </c>
      <c r="J14" s="7" t="s">
        <v>26</v>
      </c>
      <c r="K14" s="7" t="s">
        <v>62</v>
      </c>
    </row>
    <row r="15" spans="1:11" ht="48" x14ac:dyDescent="0.25">
      <c r="A15" s="4">
        <v>59</v>
      </c>
      <c r="B15" s="5">
        <v>20256306829992</v>
      </c>
      <c r="C15" s="5" t="s">
        <v>63</v>
      </c>
      <c r="D15" s="5">
        <v>49718246</v>
      </c>
      <c r="E15" s="5" t="s">
        <v>17</v>
      </c>
      <c r="F15" s="6" t="s">
        <v>12</v>
      </c>
      <c r="G15" s="7" t="s">
        <v>58</v>
      </c>
      <c r="H15" s="7" t="s">
        <v>14</v>
      </c>
      <c r="I15" s="7" t="s">
        <v>59</v>
      </c>
      <c r="J15" s="7" t="s">
        <v>64</v>
      </c>
      <c r="K15" s="7" t="s">
        <v>60</v>
      </c>
    </row>
    <row r="16" spans="1:11" ht="48" x14ac:dyDescent="0.25">
      <c r="A16" s="4">
        <v>60</v>
      </c>
      <c r="B16" s="5">
        <v>20256306831112</v>
      </c>
      <c r="C16" s="5" t="s">
        <v>63</v>
      </c>
      <c r="D16" s="5">
        <v>49718246</v>
      </c>
      <c r="E16" s="5" t="s">
        <v>17</v>
      </c>
      <c r="F16" s="6" t="s">
        <v>12</v>
      </c>
      <c r="G16" s="7" t="s">
        <v>58</v>
      </c>
      <c r="H16" s="7" t="s">
        <v>14</v>
      </c>
      <c r="I16" s="7" t="s">
        <v>59</v>
      </c>
      <c r="J16" s="7" t="s">
        <v>64</v>
      </c>
      <c r="K16" s="7" t="s">
        <v>60</v>
      </c>
    </row>
    <row r="17" spans="1:11" ht="48" x14ac:dyDescent="0.25">
      <c r="A17" s="4">
        <v>61</v>
      </c>
      <c r="B17" s="5">
        <v>20256306724062</v>
      </c>
      <c r="C17" s="5" t="s">
        <v>27</v>
      </c>
      <c r="D17" s="5">
        <v>49739487</v>
      </c>
      <c r="E17" s="5" t="s">
        <v>17</v>
      </c>
      <c r="F17" s="6" t="s">
        <v>12</v>
      </c>
      <c r="G17" s="7" t="s">
        <v>58</v>
      </c>
      <c r="H17" s="7" t="s">
        <v>14</v>
      </c>
      <c r="I17" s="7" t="s">
        <v>46</v>
      </c>
      <c r="J17" s="7" t="s">
        <v>28</v>
      </c>
      <c r="K17" s="7" t="s">
        <v>48</v>
      </c>
    </row>
    <row r="18" spans="1:11" ht="48" x14ac:dyDescent="0.25">
      <c r="A18" s="4">
        <v>108</v>
      </c>
      <c r="B18" s="5">
        <v>20256606793412</v>
      </c>
      <c r="C18" s="5" t="s">
        <v>65</v>
      </c>
      <c r="D18" s="5">
        <v>94376449</v>
      </c>
      <c r="E18" s="5" t="s">
        <v>11</v>
      </c>
      <c r="F18" s="6" t="s">
        <v>12</v>
      </c>
      <c r="G18" s="7" t="s">
        <v>58</v>
      </c>
      <c r="H18" s="7" t="s">
        <v>14</v>
      </c>
      <c r="I18" s="7" t="s">
        <v>61</v>
      </c>
      <c r="J18" s="7" t="s">
        <v>66</v>
      </c>
      <c r="K18" s="7" t="s">
        <v>62</v>
      </c>
    </row>
    <row r="19" spans="1:11" ht="48" x14ac:dyDescent="0.25">
      <c r="A19" s="4">
        <v>110</v>
      </c>
      <c r="B19" s="5">
        <v>20256306822552</v>
      </c>
      <c r="C19" s="1" t="s">
        <v>67</v>
      </c>
      <c r="D19" s="5">
        <v>851636662</v>
      </c>
      <c r="E19" s="5" t="s">
        <v>11</v>
      </c>
      <c r="F19" s="6" t="s">
        <v>12</v>
      </c>
      <c r="G19" s="7" t="s">
        <v>58</v>
      </c>
      <c r="H19" s="7" t="s">
        <v>14</v>
      </c>
      <c r="I19" s="7" t="s">
        <v>59</v>
      </c>
      <c r="J19" s="7" t="s">
        <v>68</v>
      </c>
      <c r="K19" s="7" t="s">
        <v>60</v>
      </c>
    </row>
    <row r="20" spans="1:11" ht="48" x14ac:dyDescent="0.25">
      <c r="A20" s="4">
        <v>118</v>
      </c>
      <c r="B20" s="5">
        <v>20256306747972</v>
      </c>
      <c r="C20" s="5" t="s">
        <v>69</v>
      </c>
      <c r="D20" s="5">
        <v>1005704981</v>
      </c>
      <c r="E20" s="5" t="s">
        <v>11</v>
      </c>
      <c r="F20" s="6" t="s">
        <v>12</v>
      </c>
      <c r="G20" s="7" t="s">
        <v>58</v>
      </c>
      <c r="H20" s="7" t="s">
        <v>14</v>
      </c>
      <c r="I20" s="7" t="s">
        <v>70</v>
      </c>
      <c r="J20" s="7" t="s">
        <v>71</v>
      </c>
      <c r="K20" s="7" t="s">
        <v>72</v>
      </c>
    </row>
    <row r="21" spans="1:11" ht="48" x14ac:dyDescent="0.25">
      <c r="A21" s="4">
        <v>121</v>
      </c>
      <c r="B21" s="5">
        <v>20256306782812</v>
      </c>
      <c r="C21" s="5" t="s">
        <v>73</v>
      </c>
      <c r="D21" s="5">
        <v>1007548391</v>
      </c>
      <c r="E21" s="5" t="s">
        <v>16</v>
      </c>
      <c r="F21" s="6" t="s">
        <v>12</v>
      </c>
      <c r="G21" s="7" t="s">
        <v>58</v>
      </c>
      <c r="H21" s="7" t="s">
        <v>13</v>
      </c>
      <c r="I21" s="7" t="s">
        <v>61</v>
      </c>
      <c r="J21" s="7" t="s">
        <v>74</v>
      </c>
      <c r="K21" s="7" t="s">
        <v>62</v>
      </c>
    </row>
    <row r="22" spans="1:11" ht="48" x14ac:dyDescent="0.25">
      <c r="A22" s="4">
        <v>133</v>
      </c>
      <c r="B22" s="5">
        <v>20256306661742</v>
      </c>
      <c r="C22" s="5" t="s">
        <v>75</v>
      </c>
      <c r="D22" s="5">
        <v>1038114977</v>
      </c>
      <c r="E22" s="5" t="s">
        <v>15</v>
      </c>
      <c r="F22" s="6" t="s">
        <v>12</v>
      </c>
      <c r="G22" s="7" t="s">
        <v>58</v>
      </c>
      <c r="H22" s="7" t="s">
        <v>14</v>
      </c>
      <c r="I22" s="7" t="s">
        <v>39</v>
      </c>
      <c r="J22" s="7" t="s">
        <v>76</v>
      </c>
      <c r="K22" s="7" t="s">
        <v>41</v>
      </c>
    </row>
    <row r="23" spans="1:11" ht="48" x14ac:dyDescent="0.25">
      <c r="A23" s="4">
        <v>164</v>
      </c>
      <c r="B23" s="5">
        <v>20256306789712</v>
      </c>
      <c r="C23" s="5" t="s">
        <v>77</v>
      </c>
      <c r="D23" s="5">
        <v>1067923106</v>
      </c>
      <c r="E23" s="5" t="s">
        <v>15</v>
      </c>
      <c r="F23" s="6" t="s">
        <v>12</v>
      </c>
      <c r="G23" s="7" t="s">
        <v>58</v>
      </c>
      <c r="H23" s="7" t="s">
        <v>14</v>
      </c>
      <c r="I23" s="7" t="s">
        <v>61</v>
      </c>
      <c r="J23" s="7" t="s">
        <v>78</v>
      </c>
      <c r="K23" s="7" t="s">
        <v>62</v>
      </c>
    </row>
    <row r="24" spans="1:11" ht="48" x14ac:dyDescent="0.25">
      <c r="A24" s="4">
        <v>165</v>
      </c>
      <c r="B24" s="5">
        <v>20256606767642</v>
      </c>
      <c r="C24" s="5" t="s">
        <v>77</v>
      </c>
      <c r="D24" s="5">
        <v>1067923106</v>
      </c>
      <c r="E24" s="5" t="s">
        <v>15</v>
      </c>
      <c r="F24" s="6" t="s">
        <v>12</v>
      </c>
      <c r="G24" s="7" t="s">
        <v>58</v>
      </c>
      <c r="H24" s="7" t="s">
        <v>13</v>
      </c>
      <c r="I24" s="7" t="s">
        <v>70</v>
      </c>
      <c r="J24" s="7" t="s">
        <v>78</v>
      </c>
      <c r="K24" s="7" t="s">
        <v>72</v>
      </c>
    </row>
    <row r="25" spans="1:11" ht="48" x14ac:dyDescent="0.25">
      <c r="A25" s="4">
        <v>166</v>
      </c>
      <c r="B25" s="5">
        <v>20256606766502</v>
      </c>
      <c r="C25" s="5" t="s">
        <v>77</v>
      </c>
      <c r="D25" s="5">
        <v>1067923106</v>
      </c>
      <c r="E25" s="5" t="s">
        <v>15</v>
      </c>
      <c r="F25" s="6" t="s">
        <v>12</v>
      </c>
      <c r="G25" s="7" t="s">
        <v>58</v>
      </c>
      <c r="H25" s="7" t="s">
        <v>14</v>
      </c>
      <c r="I25" s="7" t="s">
        <v>70</v>
      </c>
      <c r="J25" s="7" t="s">
        <v>78</v>
      </c>
      <c r="K25" s="7" t="s">
        <v>72</v>
      </c>
    </row>
    <row r="26" spans="1:11" ht="48" x14ac:dyDescent="0.25">
      <c r="A26" s="4">
        <v>167</v>
      </c>
      <c r="B26" s="5">
        <v>20256606788182</v>
      </c>
      <c r="C26" s="5" t="s">
        <v>77</v>
      </c>
      <c r="D26" s="5">
        <v>1067923106</v>
      </c>
      <c r="E26" s="5" t="s">
        <v>15</v>
      </c>
      <c r="F26" s="6" t="s">
        <v>12</v>
      </c>
      <c r="G26" s="7" t="s">
        <v>58</v>
      </c>
      <c r="H26" s="7" t="s">
        <v>13</v>
      </c>
      <c r="I26" s="7" t="s">
        <v>61</v>
      </c>
      <c r="J26" s="7" t="s">
        <v>78</v>
      </c>
      <c r="K26" s="7" t="s">
        <v>62</v>
      </c>
    </row>
    <row r="27" spans="1:11" ht="48" x14ac:dyDescent="0.25">
      <c r="A27" s="4">
        <v>37024</v>
      </c>
      <c r="B27" s="5">
        <v>20256306925932</v>
      </c>
      <c r="C27" s="5" t="s">
        <v>79</v>
      </c>
      <c r="D27" s="5">
        <v>36718491</v>
      </c>
      <c r="E27" s="5" t="s">
        <v>15</v>
      </c>
      <c r="F27" s="6" t="s">
        <v>12</v>
      </c>
      <c r="G27" s="5" t="s">
        <v>80</v>
      </c>
      <c r="H27" s="7" t="s">
        <v>14</v>
      </c>
      <c r="I27" s="7" t="s">
        <v>81</v>
      </c>
      <c r="J27" s="7" t="s">
        <v>82</v>
      </c>
      <c r="K27" s="7" t="s">
        <v>83</v>
      </c>
    </row>
    <row r="28" spans="1:11" ht="48" x14ac:dyDescent="0.25">
      <c r="A28" s="4">
        <v>36816</v>
      </c>
      <c r="B28" s="5">
        <v>20256306885502</v>
      </c>
      <c r="C28" s="5" t="s">
        <v>84</v>
      </c>
      <c r="D28" s="5">
        <v>50900426</v>
      </c>
      <c r="E28" s="5" t="s">
        <v>11</v>
      </c>
      <c r="F28" s="6" t="s">
        <v>12</v>
      </c>
      <c r="G28" s="5" t="s">
        <v>80</v>
      </c>
      <c r="H28" s="7" t="s">
        <v>14</v>
      </c>
      <c r="I28" s="7" t="s">
        <v>85</v>
      </c>
      <c r="J28" s="7" t="s">
        <v>86</v>
      </c>
      <c r="K28" s="7" t="s">
        <v>87</v>
      </c>
    </row>
    <row r="29" spans="1:11" ht="48" x14ac:dyDescent="0.25">
      <c r="A29" s="4">
        <v>36814</v>
      </c>
      <c r="B29" s="5">
        <v>20256306885832</v>
      </c>
      <c r="C29" s="5" t="s">
        <v>84</v>
      </c>
      <c r="D29" s="5">
        <v>50900426</v>
      </c>
      <c r="E29" s="5" t="s">
        <v>11</v>
      </c>
      <c r="F29" s="6" t="s">
        <v>12</v>
      </c>
      <c r="G29" s="5" t="s">
        <v>80</v>
      </c>
      <c r="H29" s="7" t="s">
        <v>14</v>
      </c>
      <c r="I29" s="7" t="s">
        <v>85</v>
      </c>
      <c r="J29" s="7" t="s">
        <v>86</v>
      </c>
      <c r="K29" s="7" t="s">
        <v>87</v>
      </c>
    </row>
    <row r="30" spans="1:11" ht="48" x14ac:dyDescent="0.25">
      <c r="A30" s="4">
        <v>36550</v>
      </c>
      <c r="B30" s="5">
        <v>20256306847522</v>
      </c>
      <c r="C30" s="5" t="s">
        <v>88</v>
      </c>
      <c r="D30" s="5">
        <v>50982197</v>
      </c>
      <c r="E30" s="5" t="s">
        <v>15</v>
      </c>
      <c r="F30" s="6" t="s">
        <v>12</v>
      </c>
      <c r="G30" s="5" t="s">
        <v>80</v>
      </c>
      <c r="H30" s="7" t="s">
        <v>14</v>
      </c>
      <c r="I30" s="7" t="s">
        <v>89</v>
      </c>
      <c r="J30" s="7" t="s">
        <v>90</v>
      </c>
      <c r="K30" s="7" t="s">
        <v>91</v>
      </c>
    </row>
    <row r="31" spans="1:11" ht="48" x14ac:dyDescent="0.25">
      <c r="A31" s="4">
        <v>36758</v>
      </c>
      <c r="B31" s="5">
        <v>20256306903692</v>
      </c>
      <c r="C31" s="5" t="s">
        <v>29</v>
      </c>
      <c r="D31" s="5">
        <v>63357568</v>
      </c>
      <c r="E31" s="5" t="s">
        <v>15</v>
      </c>
      <c r="F31" s="6" t="s">
        <v>12</v>
      </c>
      <c r="G31" s="5" t="s">
        <v>80</v>
      </c>
      <c r="H31" s="7" t="s">
        <v>14</v>
      </c>
      <c r="I31" s="7" t="s">
        <v>81</v>
      </c>
      <c r="J31" s="7" t="s">
        <v>30</v>
      </c>
      <c r="K31" s="7" t="s">
        <v>83</v>
      </c>
    </row>
    <row r="32" spans="1:11" ht="48" x14ac:dyDescent="0.25">
      <c r="A32" s="4">
        <v>36706</v>
      </c>
      <c r="B32" s="5">
        <v>20256306909712</v>
      </c>
      <c r="C32" s="5" t="s">
        <v>29</v>
      </c>
      <c r="D32" s="5">
        <v>63357568</v>
      </c>
      <c r="E32" s="5" t="s">
        <v>15</v>
      </c>
      <c r="F32" s="6" t="s">
        <v>12</v>
      </c>
      <c r="G32" s="5" t="s">
        <v>80</v>
      </c>
      <c r="H32" s="7" t="s">
        <v>14</v>
      </c>
      <c r="I32" s="7" t="s">
        <v>81</v>
      </c>
      <c r="J32" s="7" t="s">
        <v>30</v>
      </c>
      <c r="K32" s="7" t="s">
        <v>83</v>
      </c>
    </row>
    <row r="33" spans="1:11" ht="48" x14ac:dyDescent="0.25">
      <c r="A33" s="4">
        <v>37038</v>
      </c>
      <c r="B33" s="5">
        <v>20256306938042</v>
      </c>
      <c r="C33" s="5" t="s">
        <v>92</v>
      </c>
      <c r="D33" s="5">
        <v>74082374</v>
      </c>
      <c r="E33" s="5" t="s">
        <v>11</v>
      </c>
      <c r="F33" s="4" t="s">
        <v>12</v>
      </c>
      <c r="G33" s="5" t="s">
        <v>80</v>
      </c>
      <c r="H33" s="7" t="s">
        <v>14</v>
      </c>
      <c r="I33" s="7" t="s">
        <v>93</v>
      </c>
      <c r="J33" s="7" t="s">
        <v>94</v>
      </c>
      <c r="K33" s="7" t="s">
        <v>95</v>
      </c>
    </row>
    <row r="34" spans="1:11" ht="48" x14ac:dyDescent="0.25">
      <c r="A34" s="4">
        <v>36558</v>
      </c>
      <c r="B34" s="5">
        <v>20256306847992</v>
      </c>
      <c r="C34" s="5" t="s">
        <v>96</v>
      </c>
      <c r="D34" s="5">
        <v>1006414736</v>
      </c>
      <c r="E34" s="5" t="s">
        <v>20</v>
      </c>
      <c r="F34" s="5" t="s">
        <v>12</v>
      </c>
      <c r="G34" s="5" t="s">
        <v>80</v>
      </c>
      <c r="H34" s="7" t="s">
        <v>14</v>
      </c>
      <c r="I34" s="7" t="s">
        <v>89</v>
      </c>
      <c r="J34" s="7" t="s">
        <v>97</v>
      </c>
      <c r="K34" s="7" t="s">
        <v>91</v>
      </c>
    </row>
    <row r="35" spans="1:11" ht="48" x14ac:dyDescent="0.25">
      <c r="A35" s="4">
        <v>36723</v>
      </c>
      <c r="B35" s="5">
        <v>20256306908182</v>
      </c>
      <c r="C35" s="5" t="s">
        <v>98</v>
      </c>
      <c r="D35" s="5">
        <v>1065834795</v>
      </c>
      <c r="E35" s="5" t="s">
        <v>11</v>
      </c>
      <c r="F35" s="5" t="s">
        <v>12</v>
      </c>
      <c r="G35" s="5" t="s">
        <v>80</v>
      </c>
      <c r="H35" s="7" t="s">
        <v>14</v>
      </c>
      <c r="I35" s="7" t="s">
        <v>81</v>
      </c>
      <c r="J35" s="7" t="s">
        <v>99</v>
      </c>
      <c r="K35" s="7" t="s">
        <v>83</v>
      </c>
    </row>
    <row r="36" spans="1:11" ht="48" x14ac:dyDescent="0.25">
      <c r="A36" s="4">
        <v>36754</v>
      </c>
      <c r="B36" s="5">
        <v>20256306903752</v>
      </c>
      <c r="C36" s="5" t="s">
        <v>31</v>
      </c>
      <c r="D36" s="5">
        <v>1130591504</v>
      </c>
      <c r="E36" s="5" t="s">
        <v>17</v>
      </c>
      <c r="F36" s="4" t="s">
        <v>12</v>
      </c>
      <c r="G36" s="5" t="s">
        <v>80</v>
      </c>
      <c r="H36" s="7" t="s">
        <v>14</v>
      </c>
      <c r="I36" s="7" t="s">
        <v>81</v>
      </c>
      <c r="J36" s="7" t="s">
        <v>32</v>
      </c>
      <c r="K36" s="7" t="s">
        <v>83</v>
      </c>
    </row>
    <row r="37" spans="1:11" ht="48" x14ac:dyDescent="0.25">
      <c r="A37" s="4">
        <v>36867</v>
      </c>
      <c r="B37" s="5">
        <v>20256306876262</v>
      </c>
      <c r="C37" s="5" t="s">
        <v>24</v>
      </c>
      <c r="D37" s="5">
        <v>1151934286</v>
      </c>
      <c r="E37" s="5" t="s">
        <v>17</v>
      </c>
      <c r="F37" s="6" t="s">
        <v>12</v>
      </c>
      <c r="G37" s="5" t="s">
        <v>80</v>
      </c>
      <c r="H37" s="7" t="s">
        <v>14</v>
      </c>
      <c r="I37" s="7" t="s">
        <v>85</v>
      </c>
      <c r="J37" s="7" t="s">
        <v>19</v>
      </c>
      <c r="K37" s="7" t="s">
        <v>87</v>
      </c>
    </row>
    <row r="38" spans="1:11" ht="48" x14ac:dyDescent="0.25">
      <c r="A38" s="4">
        <v>36862</v>
      </c>
      <c r="B38" s="5">
        <v>20256306876692</v>
      </c>
      <c r="C38" s="5" t="s">
        <v>24</v>
      </c>
      <c r="D38" s="5">
        <v>1151934286</v>
      </c>
      <c r="E38" s="5" t="s">
        <v>17</v>
      </c>
      <c r="F38" s="6" t="s">
        <v>12</v>
      </c>
      <c r="G38" s="5" t="s">
        <v>80</v>
      </c>
      <c r="H38" s="7" t="s">
        <v>14</v>
      </c>
      <c r="I38" s="7" t="s">
        <v>85</v>
      </c>
      <c r="J38" s="7" t="s">
        <v>19</v>
      </c>
      <c r="K38" s="7" t="s">
        <v>87</v>
      </c>
    </row>
  </sheetData>
  <conditionalFormatting sqref="C13:C26">
    <cfRule type="duplicateValues" dxfId="183" priority="141"/>
    <cfRule type="duplicateValues" dxfId="182" priority="142"/>
  </conditionalFormatting>
  <conditionalFormatting sqref="C13:C26">
    <cfRule type="duplicateValues" dxfId="181" priority="140"/>
  </conditionalFormatting>
  <conditionalFormatting sqref="C13:C17">
    <cfRule type="duplicateValues" dxfId="180" priority="137"/>
    <cfRule type="duplicateValues" dxfId="179" priority="138"/>
    <cfRule type="duplicateValues" dxfId="178" priority="139"/>
  </conditionalFormatting>
  <conditionalFormatting sqref="C13:C17">
    <cfRule type="duplicateValues" dxfId="177" priority="136"/>
  </conditionalFormatting>
  <conditionalFormatting sqref="C13:C26">
    <cfRule type="duplicateValues" dxfId="176" priority="135"/>
  </conditionalFormatting>
  <conditionalFormatting sqref="C13:C26">
    <cfRule type="duplicateValues" dxfId="175" priority="134"/>
  </conditionalFormatting>
  <conditionalFormatting sqref="C13:C26">
    <cfRule type="duplicateValues" dxfId="174" priority="133"/>
  </conditionalFormatting>
  <conditionalFormatting sqref="C13:C26">
    <cfRule type="duplicateValues" dxfId="173" priority="131"/>
    <cfRule type="duplicateValues" dxfId="172" priority="132"/>
  </conditionalFormatting>
  <conditionalFormatting sqref="C13:C26">
    <cfRule type="duplicateValues" dxfId="171" priority="123"/>
    <cfRule type="duplicateValues" dxfId="170" priority="124"/>
    <cfRule type="duplicateValues" dxfId="169" priority="125"/>
    <cfRule type="duplicateValues" dxfId="168" priority="126"/>
    <cfRule type="duplicateValues" dxfId="167" priority="127"/>
    <cfRule type="duplicateValues" dxfId="166" priority="128"/>
    <cfRule type="duplicateValues" dxfId="165" priority="129"/>
    <cfRule type="duplicateValues" dxfId="164" priority="130"/>
  </conditionalFormatting>
  <conditionalFormatting sqref="C13:C26">
    <cfRule type="duplicateValues" dxfId="163" priority="120"/>
    <cfRule type="duplicateValues" dxfId="162" priority="121"/>
    <cfRule type="duplicateValues" dxfId="161" priority="122"/>
  </conditionalFormatting>
  <conditionalFormatting sqref="C13:C26">
    <cfRule type="duplicateValues" dxfId="160" priority="119"/>
  </conditionalFormatting>
  <conditionalFormatting sqref="C13:C26">
    <cfRule type="duplicateValues" dxfId="159" priority="116"/>
    <cfRule type="duplicateValues" dxfId="158" priority="117"/>
    <cfRule type="duplicateValues" dxfId="157" priority="118"/>
  </conditionalFormatting>
  <conditionalFormatting sqref="C13:C26">
    <cfRule type="duplicateValues" dxfId="156" priority="115"/>
  </conditionalFormatting>
  <conditionalFormatting sqref="D13:D17">
    <cfRule type="duplicateValues" dxfId="155" priority="114"/>
  </conditionalFormatting>
  <conditionalFormatting sqref="D13:D17">
    <cfRule type="duplicateValues" dxfId="154" priority="113"/>
  </conditionalFormatting>
  <conditionalFormatting sqref="D13:D17">
    <cfRule type="duplicateValues" dxfId="153" priority="112"/>
  </conditionalFormatting>
  <conditionalFormatting sqref="D13:D26">
    <cfRule type="duplicateValues" dxfId="152" priority="143"/>
    <cfRule type="duplicateValues" dxfId="151" priority="144"/>
  </conditionalFormatting>
  <conditionalFormatting sqref="D13:D26">
    <cfRule type="duplicateValues" dxfId="150" priority="145"/>
  </conditionalFormatting>
  <conditionalFormatting sqref="D13:D26">
    <cfRule type="duplicateValues" dxfId="149" priority="146"/>
    <cfRule type="duplicateValues" dxfId="148" priority="147"/>
    <cfRule type="duplicateValues" dxfId="147" priority="148"/>
  </conditionalFormatting>
  <conditionalFormatting sqref="D13:D26">
    <cfRule type="duplicateValues" dxfId="146" priority="149"/>
    <cfRule type="duplicateValues" dxfId="145" priority="150"/>
    <cfRule type="duplicateValues" dxfId="144" priority="151"/>
    <cfRule type="duplicateValues" dxfId="143" priority="152"/>
  </conditionalFormatting>
  <conditionalFormatting sqref="D13:D26">
    <cfRule type="duplicateValues" dxfId="142" priority="153"/>
    <cfRule type="duplicateValues" dxfId="141" priority="154"/>
  </conditionalFormatting>
  <conditionalFormatting sqref="D13:D26">
    <cfRule type="duplicateValues" dxfId="140" priority="155"/>
    <cfRule type="duplicateValues" dxfId="139" priority="156"/>
    <cfRule type="duplicateValues" dxfId="138" priority="157"/>
    <cfRule type="duplicateValues" dxfId="137" priority="158"/>
    <cfRule type="duplicateValues" dxfId="136" priority="159"/>
  </conditionalFormatting>
  <conditionalFormatting sqref="D13:D26">
    <cfRule type="duplicateValues" dxfId="135" priority="160"/>
    <cfRule type="duplicateValues" dxfId="134" priority="161"/>
    <cfRule type="duplicateValues" dxfId="133" priority="162"/>
  </conditionalFormatting>
  <conditionalFormatting sqref="D13:D26">
    <cfRule type="duplicateValues" dxfId="132" priority="163"/>
    <cfRule type="duplicateValues" dxfId="131" priority="164"/>
    <cfRule type="duplicateValues" dxfId="130" priority="165"/>
    <cfRule type="duplicateValues" dxfId="129" priority="166"/>
    <cfRule type="duplicateValues" dxfId="128" priority="167"/>
    <cfRule type="duplicateValues" dxfId="127" priority="168"/>
  </conditionalFormatting>
  <conditionalFormatting sqref="D13:D26">
    <cfRule type="duplicateValues" dxfId="126" priority="169"/>
  </conditionalFormatting>
  <conditionalFormatting sqref="D13:D26">
    <cfRule type="duplicateValues" dxfId="125" priority="170"/>
    <cfRule type="duplicateValues" dxfId="124" priority="171"/>
  </conditionalFormatting>
  <conditionalFormatting sqref="B13:B26">
    <cfRule type="duplicateValues" dxfId="123" priority="172"/>
  </conditionalFormatting>
  <conditionalFormatting sqref="C13:C26">
    <cfRule type="duplicateValues" dxfId="122" priority="173"/>
    <cfRule type="duplicateValues" dxfId="121" priority="174"/>
  </conditionalFormatting>
  <conditionalFormatting sqref="C13:C26">
    <cfRule type="duplicateValues" dxfId="120" priority="175"/>
  </conditionalFormatting>
  <conditionalFormatting sqref="C13:C26">
    <cfRule type="duplicateValues" dxfId="119" priority="176"/>
    <cfRule type="duplicateValues" dxfId="118" priority="177"/>
    <cfRule type="duplicateValues" dxfId="117" priority="178"/>
  </conditionalFormatting>
  <conditionalFormatting sqref="D13:D26">
    <cfRule type="duplicateValues" dxfId="116" priority="179"/>
    <cfRule type="duplicateValues" dxfId="115" priority="180"/>
    <cfRule type="duplicateValues" dxfId="114" priority="181"/>
  </conditionalFormatting>
  <conditionalFormatting sqref="D13:D26">
    <cfRule type="duplicateValues" dxfId="113" priority="182"/>
  </conditionalFormatting>
  <conditionalFormatting sqref="D13:D26">
    <cfRule type="duplicateValues" dxfId="112" priority="183"/>
    <cfRule type="duplicateValues" dxfId="111" priority="184"/>
  </conditionalFormatting>
  <conditionalFormatting sqref="B27:B38">
    <cfRule type="duplicateValues" dxfId="110" priority="111"/>
  </conditionalFormatting>
  <conditionalFormatting sqref="C27:C29">
    <cfRule type="duplicateValues" dxfId="109" priority="102"/>
    <cfRule type="duplicateValues" dxfId="108" priority="103"/>
    <cfRule type="duplicateValues" dxfId="107" priority="104"/>
    <cfRule type="duplicateValues" dxfId="106" priority="105"/>
  </conditionalFormatting>
  <conditionalFormatting sqref="C27:C38">
    <cfRule type="duplicateValues" dxfId="105" priority="74"/>
    <cfRule type="duplicateValues" dxfId="104" priority="75"/>
    <cfRule type="duplicateValues" dxfId="103" priority="76"/>
    <cfRule type="duplicateValues" dxfId="102" priority="77"/>
    <cfRule type="duplicateValues" dxfId="101" priority="78"/>
    <cfRule type="duplicateValues" dxfId="100" priority="79"/>
    <cfRule type="duplicateValues" dxfId="99" priority="80"/>
    <cfRule type="duplicateValues" dxfId="98" priority="81"/>
    <cfRule type="duplicateValues" dxfId="97" priority="82"/>
    <cfRule type="duplicateValues" dxfId="96" priority="83"/>
    <cfRule type="duplicateValues" dxfId="95" priority="84"/>
    <cfRule type="duplicateValues" dxfId="94" priority="85"/>
    <cfRule type="duplicateValues" dxfId="93" priority="109"/>
    <cfRule type="duplicateValues" dxfId="92" priority="110"/>
  </conditionalFormatting>
  <conditionalFormatting sqref="C37:C38 C27:C35">
    <cfRule type="duplicateValues" dxfId="91" priority="86"/>
  </conditionalFormatting>
  <conditionalFormatting sqref="C37:C38 C27:C35">
    <cfRule type="duplicateValues" dxfId="90" priority="87"/>
    <cfRule type="duplicateValues" dxfId="89" priority="88"/>
    <cfRule type="duplicateValues" dxfId="88" priority="89"/>
    <cfRule type="duplicateValues" dxfId="87" priority="90"/>
    <cfRule type="duplicateValues" dxfId="86" priority="91"/>
    <cfRule type="duplicateValues" dxfId="85" priority="92"/>
    <cfRule type="duplicateValues" dxfId="84" priority="93"/>
    <cfRule type="duplicateValues" dxfId="83" priority="94"/>
    <cfRule type="duplicateValues" dxfId="82" priority="95"/>
    <cfRule type="duplicateValues" dxfId="81" priority="96"/>
    <cfRule type="duplicateValues" dxfId="80" priority="97"/>
    <cfRule type="duplicateValues" dxfId="79" priority="98"/>
    <cfRule type="duplicateValues" dxfId="78" priority="99"/>
    <cfRule type="duplicateValues" dxfId="77" priority="100"/>
  </conditionalFormatting>
  <conditionalFormatting sqref="C37:C38 C27:C35">
    <cfRule type="duplicateValues" dxfId="76" priority="101"/>
  </conditionalFormatting>
  <conditionalFormatting sqref="C37:C38 C33:C35 C27:C30">
    <cfRule type="duplicateValues" dxfId="75" priority="106"/>
  </conditionalFormatting>
  <conditionalFormatting sqref="C37:C38 C33:C35 C27:C30">
    <cfRule type="duplicateValues" dxfId="74" priority="107"/>
    <cfRule type="duplicateValues" dxfId="73" priority="108"/>
  </conditionalFormatting>
  <conditionalFormatting sqref="D27">
    <cfRule type="duplicateValues" dxfId="72" priority="64"/>
    <cfRule type="duplicateValues" dxfId="71" priority="65"/>
    <cfRule type="duplicateValues" dxfId="70" priority="73"/>
  </conditionalFormatting>
  <conditionalFormatting sqref="D27:D38">
    <cfRule type="duplicateValues" dxfId="69" priority="11"/>
    <cfRule type="duplicateValues" dxfId="68" priority="12"/>
    <cfRule type="duplicateValues" dxfId="67" priority="13"/>
    <cfRule type="duplicateValues" dxfId="66" priority="14"/>
    <cfRule type="duplicateValues" dxfId="65" priority="15"/>
    <cfRule type="duplicateValues" dxfId="64" priority="16"/>
    <cfRule type="duplicateValues" dxfId="63" priority="17"/>
    <cfRule type="duplicateValues" dxfId="62" priority="18"/>
    <cfRule type="duplicateValues" dxfId="61" priority="19"/>
    <cfRule type="duplicateValues" dxfId="60" priority="20"/>
    <cfRule type="duplicateValues" dxfId="59" priority="21"/>
    <cfRule type="duplicateValues" dxfId="58" priority="22"/>
    <cfRule type="duplicateValues" dxfId="57" priority="23"/>
    <cfRule type="duplicateValues" dxfId="56" priority="24"/>
    <cfRule type="duplicateValues" dxfId="55" priority="25"/>
    <cfRule type="duplicateValues" dxfId="54" priority="26"/>
    <cfRule type="duplicateValues" dxfId="53" priority="27"/>
    <cfRule type="duplicateValues" dxfId="52" priority="28"/>
    <cfRule type="duplicateValues" dxfId="51" priority="29"/>
    <cfRule type="duplicateValues" dxfId="50" priority="30"/>
    <cfRule type="duplicateValues" dxfId="49" priority="31"/>
    <cfRule type="duplicateValues" dxfId="48" priority="32"/>
    <cfRule type="duplicateValues" dxfId="47" priority="33"/>
    <cfRule type="duplicateValues" dxfId="46" priority="34"/>
    <cfRule type="duplicateValues" dxfId="45" priority="35"/>
    <cfRule type="duplicateValues" dxfId="44" priority="36"/>
    <cfRule type="duplicateValues" dxfId="43" priority="37"/>
    <cfRule type="duplicateValues" dxfId="42" priority="66"/>
    <cfRule type="duplicateValues" dxfId="41" priority="67"/>
    <cfRule type="duplicateValues" dxfId="40" priority="68"/>
    <cfRule type="duplicateValues" dxfId="39" priority="69"/>
    <cfRule type="duplicateValues" dxfId="38" priority="70"/>
    <cfRule type="duplicateValues" dxfId="37" priority="71"/>
    <cfRule type="duplicateValues" dxfId="36" priority="72"/>
  </conditionalFormatting>
  <conditionalFormatting sqref="D27:D38">
    <cfRule type="duplicateValues" dxfId="35" priority="38"/>
    <cfRule type="duplicateValues" dxfId="34" priority="39"/>
    <cfRule type="duplicateValues" dxfId="33" priority="40"/>
    <cfRule type="duplicateValues" dxfId="32" priority="41"/>
    <cfRule type="duplicateValues" dxfId="31" priority="42"/>
    <cfRule type="duplicateValues" dxfId="30" priority="43"/>
    <cfRule type="duplicateValues" dxfId="29" priority="44"/>
    <cfRule type="duplicateValues" dxfId="28" priority="45"/>
    <cfRule type="duplicateValues" dxfId="27" priority="46"/>
    <cfRule type="duplicateValues" dxfId="26" priority="47"/>
    <cfRule type="duplicateValues" dxfId="25" priority="48"/>
    <cfRule type="duplicateValues" dxfId="24" priority="49"/>
    <cfRule type="duplicateValues" dxfId="23" priority="50"/>
    <cfRule type="duplicateValues" dxfId="22" priority="51"/>
    <cfRule type="duplicateValues" dxfId="21" priority="52"/>
    <cfRule type="duplicateValues" dxfId="20" priority="53"/>
    <cfRule type="duplicateValues" dxfId="19" priority="54"/>
    <cfRule type="duplicateValues" dxfId="18" priority="55"/>
    <cfRule type="duplicateValues" dxfId="17" priority="56"/>
    <cfRule type="duplicateValues" dxfId="16" priority="57"/>
    <cfRule type="duplicateValues" dxfId="15" priority="61"/>
  </conditionalFormatting>
  <conditionalFormatting sqref="D33:D38 D27:D30">
    <cfRule type="duplicateValues" dxfId="14" priority="58"/>
    <cfRule type="duplicateValues" dxfId="13" priority="59"/>
    <cfRule type="duplicateValues" dxfId="12" priority="60"/>
  </conditionalFormatting>
  <conditionalFormatting sqref="D33:D38 D27:D30">
    <cfRule type="duplicateValues" dxfId="11" priority="62"/>
    <cfRule type="duplicateValues" dxfId="10" priority="63"/>
  </conditionalFormatting>
  <conditionalFormatting sqref="D36:D38"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C37:C38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Santofimio Suarez</dc:creator>
  <cp:lastModifiedBy>Estefania Santofimio Suarez</cp:lastModifiedBy>
  <dcterms:created xsi:type="dcterms:W3CDTF">2025-10-30T01:30:13Z</dcterms:created>
  <dcterms:modified xsi:type="dcterms:W3CDTF">2025-12-15T00:36:19Z</dcterms:modified>
</cp:coreProperties>
</file>